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27.02.23" sheetId="9" r:id="rId1"/>
  </sheets>
  <calcPr calcId="124519"/>
</workbook>
</file>

<file path=xl/calcChain.xml><?xml version="1.0" encoding="utf-8"?>
<calcChain xmlns="http://schemas.openxmlformats.org/spreadsheetml/2006/main">
  <c r="H28" i="9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<sst xmlns="http://schemas.openxmlformats.org/spreadsheetml/2006/main" count="60" uniqueCount="53">
  <si>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</si>
  <si>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</si>
  <si>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</si>
  <si>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</si>
  <si>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</si>
  <si>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</si>
  <si>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</si>
  <si>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</si>
  <si>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</si>
  <si>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</si>
  <si>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</si>
  <si>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</si>
  <si>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</si>
  <si>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</si>
  <si>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</si>
  <si>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</si>
  <si>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</si>
  <si>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</si>
  <si>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</si>
  <si>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</si>
  <si>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</si>
  <si>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</si>
  <si>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</si>
  <si>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</si>
  <si>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</si>
  <si>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</si>
  <si>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</si>
  <si>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</si>
  <si>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</si>
  <si>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ГБОУ СОШ №3 г. Сызрани СП Детский сад №6 возрастная группа от 1,5-3 лет</t>
  </si>
  <si>
    <t>хлеб бел</t>
  </si>
  <si>
    <t>Уплотненный полдник</t>
  </si>
  <si>
    <t>Бутерброд с маслом</t>
  </si>
  <si>
    <t>25/5</t>
  </si>
  <si>
    <t>399/392</t>
  </si>
  <si>
    <t>Сок фруктовый (чай с сахаром)</t>
  </si>
  <si>
    <t>Макаронные изделия отварные.</t>
  </si>
  <si>
    <t>22/45/36</t>
  </si>
  <si>
    <t>Суп картофельный с бобовыми</t>
  </si>
  <si>
    <t>Картофельное пюре</t>
  </si>
  <si>
    <t>сладкое</t>
  </si>
  <si>
    <t>Каша  пшенная на молоке (сгущенном молоке)</t>
  </si>
  <si>
    <t xml:space="preserve">Фруктовый салат (фрукты свежие,сок фруктовый)                    </t>
  </si>
  <si>
    <t>Салат овощной (икра кабачковая,овощи порционно)</t>
  </si>
  <si>
    <t>Биточки рыбные с овощами запеченные</t>
  </si>
  <si>
    <t>Суфле из печени</t>
  </si>
  <si>
    <t>Кисель из замороженных ягод(компот из с/ф,св.плодов)</t>
  </si>
  <si>
    <t>Кисломолочный напиток</t>
  </si>
  <si>
    <t xml:space="preserve">Кондитерские изделия </t>
  </si>
  <si>
    <t xml:space="preserve">Утверждаю </t>
  </si>
  <si>
    <t>Директор ГБОУ СОШ №3 г.Сызрани</t>
  </si>
  <si>
    <t>Т.П. Симонова</t>
  </si>
  <si>
    <t>Приказ от 30.11.2022г. № 668-1/ОД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</si>
</sst>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D26" sqref="D26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3">
      <c r="H1" t="s">
        <v>49</v>
      </c>
    </row>
    <row r="2" spans="1:13">
      <c r="H2" t="s">
        <v>50</v>
      </c>
    </row>
    <row r="3" spans="1:13">
      <c r="H3" t="s">
        <v>51</v>
      </c>
    </row>
    <row r="4" spans="1:13">
      <c r="H4" t="s">
        <v>52</v>
      </c>
    </row>
    <row r="6" spans="1:13">
      <c r="A6" t="s">
        <v>0</v>
      </c>
      <c r="B6" s="72" t="s">
        <v>29</v>
      </c>
      <c r="C6" s="73"/>
      <c r="D6" s="74"/>
      <c r="E6" t="s">
        <v>21</v>
      </c>
      <c r="F6" s="8"/>
      <c r="I6" t="s">
        <v>1</v>
      </c>
      <c r="J6" s="7">
        <v>44984</v>
      </c>
    </row>
    <row r="7" spans="1:13" ht="15.75" thickBot="1"/>
    <row r="8" spans="1:13" ht="15.75" thickBot="1">
      <c r="A8" s="4" t="s">
        <v>2</v>
      </c>
      <c r="B8" s="5" t="s">
        <v>3</v>
      </c>
      <c r="C8" s="5" t="s">
        <v>23</v>
      </c>
      <c r="D8" s="5" t="s">
        <v>4</v>
      </c>
      <c r="E8" s="5" t="s">
        <v>24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</row>
    <row r="9" spans="1:13" ht="15.75" thickBot="1">
      <c r="A9" s="1" t="s">
        <v>10</v>
      </c>
      <c r="B9" s="9" t="s">
        <v>11</v>
      </c>
      <c r="C9" s="10">
        <v>185</v>
      </c>
      <c r="D9" s="14" t="s">
        <v>41</v>
      </c>
      <c r="E9" s="12">
        <v>150</v>
      </c>
      <c r="F9" s="13"/>
      <c r="G9" s="10">
        <v>176.1</v>
      </c>
      <c r="H9" s="14">
        <v>3</v>
      </c>
      <c r="I9" s="15">
        <v>4.7</v>
      </c>
      <c r="J9" s="15">
        <v>13.7</v>
      </c>
    </row>
    <row r="10" spans="1:13" ht="15.75" thickBot="1">
      <c r="A10" s="2"/>
      <c r="B10" s="16" t="s">
        <v>12</v>
      </c>
      <c r="C10" s="17">
        <v>392</v>
      </c>
      <c r="D10" s="21" t="s">
        <v>26</v>
      </c>
      <c r="E10" s="19">
        <v>170</v>
      </c>
      <c r="F10" s="20"/>
      <c r="G10" s="17">
        <v>28</v>
      </c>
      <c r="H10" s="21"/>
      <c r="I10" s="22"/>
      <c r="J10" s="22">
        <v>7</v>
      </c>
    </row>
    <row r="11" spans="1:13" ht="15.75" thickBot="1">
      <c r="A11" s="2"/>
      <c r="B11" s="16" t="s">
        <v>22</v>
      </c>
      <c r="C11" s="17">
        <v>1</v>
      </c>
      <c r="D11" s="21" t="s">
        <v>32</v>
      </c>
      <c r="E11" s="23" t="s">
        <v>33</v>
      </c>
      <c r="F11" s="13"/>
      <c r="G11" s="17">
        <v>62</v>
      </c>
      <c r="H11" s="21">
        <v>3</v>
      </c>
      <c r="I11" s="22">
        <v>4</v>
      </c>
      <c r="J11" s="22">
        <v>7</v>
      </c>
      <c r="M11" s="64"/>
    </row>
    <row r="12" spans="1:13">
      <c r="A12" s="2"/>
      <c r="B12" s="24"/>
      <c r="C12" s="25"/>
      <c r="D12" s="26"/>
      <c r="E12" s="27"/>
      <c r="F12" s="13">
        <v>20.95</v>
      </c>
      <c r="G12" s="28"/>
      <c r="H12" s="28"/>
      <c r="I12" s="28"/>
      <c r="J12" s="29"/>
    </row>
    <row r="13" spans="1:13" ht="15.75" thickBot="1">
      <c r="A13" s="3"/>
      <c r="B13" s="30"/>
      <c r="C13" s="31"/>
      <c r="D13" s="32"/>
      <c r="E13" s="33"/>
      <c r="F13" s="34"/>
      <c r="G13" s="35"/>
      <c r="H13" s="35"/>
      <c r="I13" s="35"/>
      <c r="J13" s="36"/>
    </row>
    <row r="14" spans="1:13" ht="15.75" thickBot="1">
      <c r="A14" s="1" t="s">
        <v>13</v>
      </c>
      <c r="B14" s="37" t="s">
        <v>19</v>
      </c>
      <c r="C14" s="38">
        <v>278</v>
      </c>
      <c r="D14" s="11" t="s">
        <v>42</v>
      </c>
      <c r="E14" s="12">
        <v>100</v>
      </c>
      <c r="F14" s="39"/>
      <c r="G14" s="14">
        <v>67</v>
      </c>
      <c r="H14" s="14">
        <v>0.4</v>
      </c>
      <c r="I14" s="15">
        <v>0.4</v>
      </c>
      <c r="J14" s="15">
        <v>9.8000000000000007</v>
      </c>
      <c r="M14" s="64"/>
    </row>
    <row r="15" spans="1:13">
      <c r="A15" s="2"/>
      <c r="B15" s="24"/>
      <c r="C15" s="40"/>
      <c r="D15" s="26"/>
      <c r="E15" s="27"/>
      <c r="F15" s="13">
        <v>10.3</v>
      </c>
      <c r="G15" s="28"/>
      <c r="H15" s="28"/>
      <c r="I15" s="28"/>
      <c r="J15" s="29"/>
    </row>
    <row r="16" spans="1:13" ht="15.75" thickBot="1">
      <c r="A16" s="3"/>
      <c r="B16" s="30"/>
      <c r="C16" s="31"/>
      <c r="D16" s="32"/>
      <c r="E16" s="33"/>
      <c r="F16" s="34"/>
      <c r="G16" s="35"/>
      <c r="H16" s="35"/>
      <c r="I16" s="35"/>
      <c r="J16" s="36"/>
    </row>
    <row r="17" spans="1:17" ht="15.75" thickBot="1">
      <c r="A17" s="2" t="s">
        <v>14</v>
      </c>
      <c r="B17" s="41" t="s">
        <v>15</v>
      </c>
      <c r="C17" s="42" t="s">
        <v>37</v>
      </c>
      <c r="D17" s="11" t="s">
        <v>43</v>
      </c>
      <c r="E17" s="12">
        <v>30</v>
      </c>
      <c r="F17" s="43"/>
      <c r="G17" s="14">
        <v>37</v>
      </c>
      <c r="H17" s="10">
        <v>0.6</v>
      </c>
      <c r="I17" s="12">
        <v>2.2999999999999998</v>
      </c>
      <c r="J17" s="12">
        <v>1.2</v>
      </c>
    </row>
    <row r="18" spans="1:17" ht="15.75" thickBot="1">
      <c r="A18" s="2"/>
      <c r="B18" s="44" t="s">
        <v>16</v>
      </c>
      <c r="C18" s="45">
        <v>85</v>
      </c>
      <c r="D18" s="11" t="s">
        <v>38</v>
      </c>
      <c r="E18" s="12">
        <v>150</v>
      </c>
      <c r="F18" s="13"/>
      <c r="G18" s="14">
        <v>115</v>
      </c>
      <c r="H18" s="14">
        <v>3</v>
      </c>
      <c r="I18" s="15">
        <v>4</v>
      </c>
      <c r="J18" s="15">
        <v>19</v>
      </c>
    </row>
    <row r="19" spans="1:17" ht="15.75" thickBot="1">
      <c r="A19" s="2"/>
      <c r="B19" s="44" t="s">
        <v>18</v>
      </c>
      <c r="C19" s="45">
        <v>317</v>
      </c>
      <c r="D19" s="18" t="s">
        <v>36</v>
      </c>
      <c r="E19" s="19">
        <v>110</v>
      </c>
      <c r="F19" s="13"/>
      <c r="G19" s="14">
        <v>97</v>
      </c>
      <c r="H19" s="14">
        <v>3</v>
      </c>
      <c r="I19" s="15">
        <v>4</v>
      </c>
      <c r="J19" s="15">
        <v>20</v>
      </c>
    </row>
    <row r="20" spans="1:17" ht="15.75" thickBot="1">
      <c r="A20" s="2"/>
      <c r="B20" s="44" t="s">
        <v>17</v>
      </c>
      <c r="C20" s="45">
        <v>259</v>
      </c>
      <c r="D20" s="14" t="s">
        <v>44</v>
      </c>
      <c r="E20" s="19">
        <v>50</v>
      </c>
      <c r="F20" s="13"/>
      <c r="G20" s="14">
        <v>96</v>
      </c>
      <c r="H20" s="14">
        <v>7.6</v>
      </c>
      <c r="I20" s="15">
        <v>5</v>
      </c>
      <c r="J20" s="15">
        <v>17.100000000000001</v>
      </c>
      <c r="O20" s="65"/>
    </row>
    <row r="21" spans="1:17" ht="15.75" thickBot="1">
      <c r="A21" s="2"/>
      <c r="B21" s="44" t="s">
        <v>20</v>
      </c>
      <c r="C21" s="45"/>
      <c r="D21" s="46" t="s">
        <v>28</v>
      </c>
      <c r="E21" s="47">
        <v>40</v>
      </c>
      <c r="F21" s="48"/>
      <c r="G21" s="49">
        <v>65</v>
      </c>
      <c r="H21" s="50">
        <v>1.52</v>
      </c>
      <c r="I21" s="50">
        <v>1</v>
      </c>
      <c r="J21" s="51">
        <v>12</v>
      </c>
    </row>
    <row r="22" spans="1:17" ht="15.75" thickBot="1">
      <c r="A22" s="2"/>
      <c r="B22" s="44" t="s">
        <v>30</v>
      </c>
      <c r="C22" s="45"/>
      <c r="D22" s="52" t="s">
        <v>27</v>
      </c>
      <c r="E22" s="53">
        <v>20</v>
      </c>
      <c r="F22" s="54"/>
      <c r="G22" s="49">
        <v>40</v>
      </c>
      <c r="H22" s="51">
        <v>1</v>
      </c>
      <c r="I22" s="55">
        <v>1</v>
      </c>
      <c r="J22" s="56">
        <v>8</v>
      </c>
    </row>
    <row r="23" spans="1:17" ht="15.75" thickBot="1">
      <c r="A23" s="2"/>
      <c r="B23" s="57" t="s">
        <v>25</v>
      </c>
      <c r="C23" s="45" t="s">
        <v>34</v>
      </c>
      <c r="D23" s="11" t="s">
        <v>35</v>
      </c>
      <c r="E23" s="12">
        <v>150</v>
      </c>
      <c r="F23" s="54"/>
      <c r="G23" s="49">
        <v>65</v>
      </c>
      <c r="H23" s="10">
        <v>1</v>
      </c>
      <c r="I23" s="12">
        <v>1</v>
      </c>
      <c r="J23" s="12">
        <v>15</v>
      </c>
    </row>
    <row r="24" spans="1:17" ht="15.75" thickBot="1">
      <c r="A24" s="3"/>
      <c r="B24" s="30"/>
      <c r="C24" s="58"/>
      <c r="D24" s="32"/>
      <c r="E24" s="33"/>
      <c r="F24" s="34">
        <v>46.7</v>
      </c>
      <c r="G24" s="59"/>
      <c r="H24" s="59"/>
      <c r="I24" s="35"/>
      <c r="J24" s="36"/>
      <c r="Q24">
        <v>0</v>
      </c>
    </row>
    <row r="25" spans="1:17" ht="15.75" thickBot="1">
      <c r="A25" s="75" t="s">
        <v>31</v>
      </c>
      <c r="B25" s="41" t="s">
        <v>15</v>
      </c>
      <c r="C25" s="10"/>
      <c r="D25" s="11"/>
      <c r="E25" s="12"/>
      <c r="F25" s="60"/>
      <c r="G25" s="10"/>
      <c r="H25" s="10"/>
      <c r="I25" s="12"/>
      <c r="J25" s="12"/>
    </row>
    <row r="26" spans="1:17" ht="15.75" thickBot="1">
      <c r="A26" s="76"/>
      <c r="B26" s="44" t="s">
        <v>18</v>
      </c>
      <c r="C26" s="17">
        <v>321</v>
      </c>
      <c r="D26" s="14" t="s">
        <v>39</v>
      </c>
      <c r="E26" s="19">
        <v>110</v>
      </c>
      <c r="F26" s="20"/>
      <c r="G26" s="17">
        <v>136</v>
      </c>
      <c r="H26" s="17">
        <v>3</v>
      </c>
      <c r="I26" s="19">
        <v>5</v>
      </c>
      <c r="J26" s="19">
        <v>20</v>
      </c>
    </row>
    <row r="27" spans="1:17" ht="15.75" thickBot="1">
      <c r="A27" s="2"/>
      <c r="B27" s="9" t="s">
        <v>11</v>
      </c>
      <c r="C27" s="17">
        <v>53</v>
      </c>
      <c r="D27" s="21" t="s">
        <v>45</v>
      </c>
      <c r="E27" s="19">
        <v>60</v>
      </c>
      <c r="F27" s="20"/>
      <c r="G27" s="17">
        <v>158</v>
      </c>
      <c r="H27" s="17">
        <v>11.2</v>
      </c>
      <c r="I27" s="19">
        <v>8.9</v>
      </c>
      <c r="J27" s="19">
        <v>4.5</v>
      </c>
    </row>
    <row r="28" spans="1:17" ht="30.75" thickBot="1">
      <c r="A28" s="2"/>
      <c r="B28" s="61" t="s">
        <v>25</v>
      </c>
      <c r="C28" s="17">
        <v>278</v>
      </c>
      <c r="D28" s="21" t="s">
        <v>46</v>
      </c>
      <c r="E28" s="19">
        <v>150</v>
      </c>
      <c r="F28" s="20"/>
      <c r="G28" s="17">
        <v>57</v>
      </c>
      <c r="H28" s="17">
        <f>D37-G38</f>
        <v>0</v>
      </c>
      <c r="I28" s="19">
        <v>0</v>
      </c>
      <c r="J28" s="19">
        <v>15</v>
      </c>
    </row>
    <row r="29" spans="1:17" ht="15.75" thickBot="1">
      <c r="A29" s="2"/>
      <c r="B29" s="61" t="s">
        <v>25</v>
      </c>
      <c r="C29" s="17">
        <v>401</v>
      </c>
      <c r="D29" s="21" t="s">
        <v>47</v>
      </c>
      <c r="E29" s="19">
        <v>100</v>
      </c>
      <c r="F29" s="20"/>
      <c r="G29" s="17">
        <v>56</v>
      </c>
      <c r="H29" s="17">
        <v>3</v>
      </c>
      <c r="I29" s="19">
        <v>3</v>
      </c>
      <c r="J29" s="19">
        <v>5</v>
      </c>
    </row>
    <row r="30" spans="1:17" ht="15.75" thickBot="1">
      <c r="A30" s="2"/>
      <c r="B30" s="44" t="s">
        <v>30</v>
      </c>
      <c r="C30" s="45"/>
      <c r="D30" s="52" t="s">
        <v>27</v>
      </c>
      <c r="E30" s="66">
        <v>20</v>
      </c>
      <c r="F30" s="48"/>
      <c r="G30" s="49">
        <v>40</v>
      </c>
      <c r="H30" s="51">
        <v>1</v>
      </c>
      <c r="I30" s="68">
        <v>1</v>
      </c>
      <c r="J30" s="68">
        <v>8</v>
      </c>
    </row>
    <row r="31" spans="1:17" ht="15.75" thickBot="1">
      <c r="A31" s="2"/>
      <c r="B31" s="62" t="s">
        <v>40</v>
      </c>
      <c r="C31" s="63"/>
      <c r="D31" s="67" t="s">
        <v>48</v>
      </c>
      <c r="E31" s="68">
        <v>12</v>
      </c>
      <c r="F31" s="69"/>
      <c r="G31" s="68">
        <v>85</v>
      </c>
      <c r="H31" s="70">
        <v>2</v>
      </c>
      <c r="I31" s="59">
        <v>3</v>
      </c>
      <c r="J31" s="71">
        <v>15</v>
      </c>
    </row>
    <row r="32" spans="1:17" ht="15.75" thickBot="1">
      <c r="A32" s="3"/>
      <c r="B32" s="62"/>
      <c r="C32" s="63"/>
      <c r="D32" s="67"/>
      <c r="E32" s="68"/>
      <c r="F32" s="69">
        <v>45.3</v>
      </c>
      <c r="G32" s="68"/>
      <c r="H32" s="70"/>
      <c r="I32" s="59"/>
      <c r="J32" s="71"/>
    </row>
  </sheetData>
  <mergeCells count="2">
    <mergeCell ref="B6:D6"/>
    <mergeCell ref="A25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2023-02-22T13:09:48Z</dcterms:modified>
</cp:coreProperties>
</file>