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9.03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<sst xmlns="http://schemas.openxmlformats.org/spreadsheetml/2006/main" count="58" uniqueCount="54">
  <si>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</si>
  <si>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</si>
  <si>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</si>
  <si>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</si>
  <si>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</si>
  <si>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</si>
  <si>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</si>
  <si>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</si>
  <si>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</si>
  <si>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</si>
  <si>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</si>
  <si>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</si>
  <si>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</si>
  <si>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</si>
  <si>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</si>
  <si>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</si>
  <si>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</si>
  <si>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</si>
  <si>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</si>
  <si>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</si>
  <si>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</si>
  <si>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</si>
  <si>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</si>
  <si>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</si>
  <si>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</si>
  <si>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</si>
  <si>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</si>
  <si>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</si>
  <si>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</si>
  <si>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>ГБОУ СОШ №3 г. Сызрани СП Детский сад №6 возрастная группа от 3-7 лет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</si>
  <si>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</si>
  <si>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</si>
  <si>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</si>
  <si>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</si>
  <si>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</si>
  <si>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</si>
  <si>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30/15</t>
  </si>
  <si>
    <t>22/45/20</t>
  </si>
  <si>
    <t>Рассольник ленинградский на м/б со сметаной</t>
  </si>
  <si>
    <t>200/20</t>
  </si>
  <si>
    <t>Макаронник с мясом</t>
  </si>
  <si>
    <t>Копмот из сухофруктов(свежих плодов)</t>
  </si>
  <si>
    <t>372/376</t>
  </si>
  <si>
    <t>Суп молочный с крупой</t>
  </si>
  <si>
    <t>Каша из смеси круп молочная вязкая</t>
  </si>
  <si>
    <t>Уплотненный</t>
  </si>
  <si>
    <t>полдник</t>
  </si>
  <si>
    <t>Приказ от 01.03.2023г. № 93/ОД</t>
  </si>
  <si>
    <t xml:space="preserve">Фруктовый салат (фрукты свежие,сок фруктовый)             </t>
  </si>
  <si>
    <t>Кисель из замороженных ягод(компот из с/ф.св.плодов)</t>
  </si>
  <si>
    <t xml:space="preserve">Салат овощной(овощи порционно) </t>
  </si>
  <si>
    <t>Кисломолочный напиток</t>
  </si>
  <si>
    <t>Кондитерские изделия</t>
  </si>
  <si>
    <t>Хлеб пшеничный(батон)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</si>
</sst>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topLeftCell="A7" workbookViewId="0">
      <selection activeCell="D23" sqref="D23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30</v>
      </c>
    </row>
    <row r="3" spans="1:13">
      <c r="G3" t="s">
        <v>31</v>
      </c>
    </row>
    <row r="4" spans="1:13">
      <c r="G4" t="s">
        <v>32</v>
      </c>
    </row>
    <row r="5" spans="1:13">
      <c r="G5" t="s">
        <v>47</v>
      </c>
    </row>
    <row r="8" spans="1:13">
      <c r="A8" t="s">
        <v>0</v>
      </c>
      <c r="B8" s="74" t="s">
        <v>29</v>
      </c>
      <c r="C8" s="75"/>
      <c r="D8" s="76"/>
      <c r="E8" t="s">
        <v>20</v>
      </c>
      <c r="F8" s="8"/>
      <c r="I8" t="s">
        <v>1</v>
      </c>
      <c r="J8" s="7">
        <v>45014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33</v>
      </c>
      <c r="D11" s="14" t="s">
        <v>44</v>
      </c>
      <c r="E11" s="12">
        <v>200</v>
      </c>
      <c r="F11" s="13"/>
      <c r="G11" s="10">
        <v>220</v>
      </c>
      <c r="H11" s="14">
        <v>6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397</v>
      </c>
      <c r="D12" s="20" t="s">
        <v>34</v>
      </c>
      <c r="E12" s="18">
        <v>200</v>
      </c>
      <c r="F12" s="19"/>
      <c r="G12" s="17">
        <v>108</v>
      </c>
      <c r="H12" s="20">
        <v>4</v>
      </c>
      <c r="I12" s="21">
        <v>3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35</v>
      </c>
      <c r="E13" s="22" t="s">
        <v>36</v>
      </c>
      <c r="F13" s="13"/>
      <c r="G13" s="17">
        <v>70</v>
      </c>
      <c r="H13" s="20">
        <v>4</v>
      </c>
      <c r="I13" s="21">
        <v>7</v>
      </c>
      <c r="J13" s="21">
        <v>11</v>
      </c>
      <c r="M13" s="62"/>
    </row>
    <row r="14" spans="1:13">
      <c r="A14" s="2"/>
      <c r="B14" s="23"/>
      <c r="C14" s="24"/>
      <c r="D14" s="25"/>
      <c r="E14" s="26"/>
      <c r="F14" s="13">
        <v>23.44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48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37</v>
      </c>
      <c r="D19" s="11" t="s">
        <v>50</v>
      </c>
      <c r="E19" s="12">
        <v>50</v>
      </c>
      <c r="F19" s="42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3" t="s">
        <v>16</v>
      </c>
      <c r="C20" s="44">
        <v>57</v>
      </c>
      <c r="D20" s="11" t="s">
        <v>38</v>
      </c>
      <c r="E20" s="12" t="s">
        <v>39</v>
      </c>
      <c r="F20" s="13"/>
      <c r="G20" s="14">
        <v>165</v>
      </c>
      <c r="H20" s="14">
        <v>4</v>
      </c>
      <c r="I20" s="15">
        <v>5</v>
      </c>
      <c r="J20" s="15">
        <v>4</v>
      </c>
    </row>
    <row r="21" spans="1:17" ht="15.75" thickBot="1">
      <c r="A21" s="2"/>
      <c r="B21" s="43" t="s">
        <v>17</v>
      </c>
      <c r="C21" s="44">
        <v>292</v>
      </c>
      <c r="D21" s="14" t="s">
        <v>40</v>
      </c>
      <c r="E21" s="18">
        <v>150</v>
      </c>
      <c r="F21" s="13"/>
      <c r="G21" s="14">
        <v>250</v>
      </c>
      <c r="H21" s="14">
        <v>10</v>
      </c>
      <c r="I21" s="15">
        <v>13</v>
      </c>
      <c r="J21" s="15">
        <v>62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50</v>
      </c>
      <c r="F22" s="47"/>
      <c r="G22" s="48">
        <v>67</v>
      </c>
      <c r="H22" s="49">
        <v>1.52</v>
      </c>
      <c r="I22" s="49">
        <v>1</v>
      </c>
      <c r="J22" s="50">
        <v>13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25</v>
      </c>
      <c r="F23" s="53"/>
      <c r="G23" s="48">
        <v>41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42</v>
      </c>
      <c r="D24" s="11" t="s">
        <v>41</v>
      </c>
      <c r="E24" s="12">
        <v>180</v>
      </c>
      <c r="F24" s="53"/>
      <c r="G24" s="48">
        <v>87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47.65</v>
      </c>
      <c r="G25" s="58"/>
      <c r="H25" s="58"/>
      <c r="I25" s="34"/>
      <c r="J25" s="35"/>
      <c r="Q25">
        <v>0</v>
      </c>
    </row>
    <row r="26" spans="1:17" ht="15.75" thickBot="1">
      <c r="A26" s="2" t="s">
        <v>45</v>
      </c>
      <c r="B26" s="9" t="s">
        <v>11</v>
      </c>
      <c r="C26" s="17">
        <v>94</v>
      </c>
      <c r="D26" s="20" t="s">
        <v>43</v>
      </c>
      <c r="E26" s="18">
        <v>200</v>
      </c>
      <c r="F26" s="19"/>
      <c r="G26" s="17">
        <v>211</v>
      </c>
      <c r="H26" s="17">
        <v>7</v>
      </c>
      <c r="I26" s="18">
        <v>10</v>
      </c>
      <c r="J26" s="18">
        <v>25</v>
      </c>
    </row>
    <row r="27" spans="1:17" ht="30.75" thickBot="1">
      <c r="A27" s="2" t="s">
        <v>46</v>
      </c>
      <c r="B27" s="59" t="s">
        <v>24</v>
      </c>
      <c r="C27" s="17">
        <v>278</v>
      </c>
      <c r="D27" s="20" t="s">
        <v>49</v>
      </c>
      <c r="E27" s="18">
        <v>180</v>
      </c>
      <c r="F27" s="19"/>
      <c r="G27" s="17">
        <v>70</v>
      </c>
      <c r="H27" s="17">
        <f>D36-G37</f>
        <v>0</v>
      </c>
      <c r="I27" s="18">
        <v>0</v>
      </c>
      <c r="J27" s="18">
        <v>16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43" t="s">
        <v>27</v>
      </c>
      <c r="C29" s="44"/>
      <c r="D29" s="73" t="s">
        <v>53</v>
      </c>
      <c r="E29" s="64">
        <v>30</v>
      </c>
      <c r="F29" s="47"/>
      <c r="G29" s="48">
        <v>41</v>
      </c>
      <c r="H29" s="50">
        <v>1</v>
      </c>
      <c r="I29" s="66">
        <v>1</v>
      </c>
      <c r="J29" s="66">
        <v>8</v>
      </c>
    </row>
    <row r="30" spans="1:17" ht="15.75" thickBot="1">
      <c r="A30" s="2"/>
      <c r="B30" s="70" t="s">
        <v>28</v>
      </c>
      <c r="C30" s="71"/>
      <c r="D30" s="72" t="s">
        <v>52</v>
      </c>
      <c r="E30" s="66">
        <v>20</v>
      </c>
      <c r="F30" s="67"/>
      <c r="G30" s="66">
        <v>262</v>
      </c>
      <c r="H30" s="68">
        <v>4</v>
      </c>
      <c r="I30" s="58">
        <v>5</v>
      </c>
      <c r="J30" s="69">
        <v>25</v>
      </c>
    </row>
    <row r="31" spans="1:17" ht="15.75" thickBot="1">
      <c r="A31" s="3"/>
      <c r="B31" s="60"/>
      <c r="C31" s="61"/>
      <c r="D31" s="65"/>
      <c r="E31" s="66"/>
      <c r="F31" s="67">
        <v>46.2</v>
      </c>
      <c r="G31" s="66"/>
      <c r="H31" s="68"/>
      <c r="I31" s="58"/>
      <c r="J31" s="69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2023-03-24T12:24:54Z</dcterms:modified>
</cp:coreProperties>
</file>